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OSUSTEN\Gestão de Resíduos\Coleta Seletiva Sede\"/>
    </mc:Choice>
  </mc:AlternateContent>
  <xr:revisionPtr revIDLastSave="0" documentId="13_ncr:1_{2FC87A43-E724-4931-9BC2-E66D3BA0A4F7}" xr6:coauthVersionLast="36" xr6:coauthVersionMax="36" xr10:uidLastSave="{00000000-0000-0000-0000-000000000000}"/>
  <bookViews>
    <workbookView xWindow="0" yWindow="0" windowWidth="28800" windowHeight="11625" xr2:uid="{8BE117EE-FAFC-46A3-84D5-172FE54154D6}"/>
  </bookViews>
  <sheets>
    <sheet name="Gráficos" sheetId="2" r:id="rId1"/>
  </sheets>
  <externalReferences>
    <externalReference r:id="rId2"/>
  </externalReferenc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">
    <xf numFmtId="0" fontId="0" fillId="0" borderId="0" xfId="0"/>
    <xf numFmtId="0" fontId="1" fillId="0" borderId="0" xfId="1"/>
  </cellXfs>
  <cellStyles count="2">
    <cellStyle name="Normal" xfId="0" builtinId="0"/>
    <cellStyle name="Normal 2" xfId="1" xr:uid="{49B088B2-D88D-46F6-B8C1-BC227EA06F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[1]Indicadores!$O$3</c:f>
              <c:strCache>
                <c:ptCount val="1"/>
                <c:pt idx="0">
                  <c:v>Quantidade</c:v>
                </c:pt>
              </c:strCache>
            </c:strRef>
          </c:tx>
          <c:explosion val="2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C71-42E7-9025-FD59C9A8EC01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C71-42E7-9025-FD59C9A8EC01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C71-42E7-9025-FD59C9A8EC0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C71-42E7-9025-FD59C9A8EC01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C71-42E7-9025-FD59C9A8EC01}"/>
              </c:ext>
            </c:extLst>
          </c:dPt>
          <c:dLbls>
            <c:dLbl>
              <c:idx val="0"/>
              <c:layout>
                <c:manualLayout>
                  <c:x val="2.2213692038495086E-2"/>
                  <c:y val="-2.1179644211131787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C71-42E7-9025-FD59C9A8EC01}"/>
                </c:ext>
              </c:extLst>
            </c:dLbl>
            <c:dLbl>
              <c:idx val="1"/>
              <c:layout>
                <c:manualLayout>
                  <c:x val="-3.7820647419072616E-2"/>
                  <c:y val="7.16170895304753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C71-42E7-9025-FD59C9A8EC01}"/>
                </c:ext>
              </c:extLst>
            </c:dLbl>
            <c:dLbl>
              <c:idx val="2"/>
              <c:layout>
                <c:manualLayout>
                  <c:x val="-3.6891076115485567E-2"/>
                  <c:y val="1.157407407407407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C71-42E7-9025-FD59C9A8EC01}"/>
                </c:ext>
              </c:extLst>
            </c:dLbl>
            <c:dLbl>
              <c:idx val="3"/>
              <c:layout>
                <c:manualLayout>
                  <c:x val="5.2702862098568781E-2"/>
                  <c:y val="-1.85185185185185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C71-42E7-9025-FD59C9A8EC01}"/>
                </c:ext>
              </c:extLst>
            </c:dLbl>
            <c:dLbl>
              <c:idx val="4"/>
              <c:layout>
                <c:manualLayout>
                  <c:x val="8.4054042881461746E-2"/>
                  <c:y val="2.29308367750238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C71-42E7-9025-FD59C9A8EC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Bahnschrift" panose="020B0502040204020203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[1]Indicadores!$N$4:$N$8</c:f>
              <c:strCache>
                <c:ptCount val="5"/>
                <c:pt idx="0">
                  <c:v>Papel</c:v>
                </c:pt>
                <c:pt idx="1">
                  <c:v>Papelão</c:v>
                </c:pt>
                <c:pt idx="2">
                  <c:v>Plástico</c:v>
                </c:pt>
                <c:pt idx="3">
                  <c:v>Ferro</c:v>
                </c:pt>
                <c:pt idx="4">
                  <c:v>Revista</c:v>
                </c:pt>
              </c:strCache>
            </c:strRef>
          </c:cat>
          <c:val>
            <c:numRef>
              <c:f>[1]Indicadores!$O$4:$O$8</c:f>
              <c:numCache>
                <c:formatCode>General</c:formatCode>
                <c:ptCount val="5"/>
                <c:pt idx="0">
                  <c:v>8742</c:v>
                </c:pt>
                <c:pt idx="1">
                  <c:v>3016</c:v>
                </c:pt>
                <c:pt idx="2">
                  <c:v>570</c:v>
                </c:pt>
                <c:pt idx="3">
                  <c:v>112</c:v>
                </c:pt>
                <c:pt idx="4">
                  <c:v>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C71-42E7-9025-FD59C9A8EC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Bahnschrift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solidFill>
            <a:srgbClr val="0070C0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rgbClr val="0070C0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rgbClr val="0070C0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trendline>
            <c:spPr>
              <a:ln w="22225" cap="rnd">
                <a:solidFill>
                  <a:schemeClr val="accent4"/>
                </a:solidFill>
                <a:prstDash val="lgDash"/>
              </a:ln>
              <a:effectLst/>
            </c:spPr>
            <c:trendlineType val="linear"/>
            <c:dispRSqr val="0"/>
            <c:dispEq val="0"/>
          </c:trendline>
          <c:cat>
            <c:strLit>
              <c:ptCount val="8"/>
              <c:pt idx="0">
                <c:v>mar</c:v>
              </c:pt>
              <c:pt idx="1">
                <c:v>abr</c:v>
              </c:pt>
              <c:pt idx="2">
                <c:v>mai</c:v>
              </c:pt>
              <c:pt idx="3">
                <c:v>jun</c:v>
              </c:pt>
              <c:pt idx="4">
                <c:v>jul</c:v>
              </c:pt>
              <c:pt idx="5">
                <c:v>ago</c:v>
              </c:pt>
              <c:pt idx="6">
                <c:v>set</c:v>
              </c:pt>
              <c:pt idx="7">
                <c:v>out</c:v>
              </c:pt>
            </c:strLit>
          </c:cat>
          <c:val>
            <c:numLit>
              <c:formatCode>General</c:formatCode>
              <c:ptCount val="8"/>
              <c:pt idx="0">
                <c:v>2414</c:v>
              </c:pt>
              <c:pt idx="1">
                <c:v>670</c:v>
              </c:pt>
              <c:pt idx="2">
                <c:v>907</c:v>
              </c:pt>
              <c:pt idx="3">
                <c:v>1354</c:v>
              </c:pt>
              <c:pt idx="4">
                <c:v>2688</c:v>
              </c:pt>
              <c:pt idx="5">
                <c:v>1325</c:v>
              </c:pt>
              <c:pt idx="6">
                <c:v>3561</c:v>
              </c:pt>
              <c:pt idx="7">
                <c:v>467</c:v>
              </c:pt>
            </c:numLit>
          </c:val>
          <c:extLst>
            <c:ext xmlns:c16="http://schemas.microsoft.com/office/drawing/2014/chart" uri="{C3380CC4-5D6E-409C-BE32-E72D297353CC}">
              <c16:uniqueId val="{00000001-8C3A-4EBC-B4F5-25961218A2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525401647"/>
        <c:axId val="525388751"/>
      </c:barChart>
      <c:catAx>
        <c:axId val="5254016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ahnschrift" panose="020B0502040204020203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525388751"/>
        <c:crosses val="autoZero"/>
        <c:auto val="1"/>
        <c:lblAlgn val="ctr"/>
        <c:lblOffset val="100"/>
        <c:noMultiLvlLbl val="0"/>
      </c:catAx>
      <c:valAx>
        <c:axId val="5253887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ahnschrift" panose="020B0502040204020203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525401647"/>
        <c:crosses val="autoZero"/>
        <c:crossBetween val="between"/>
        <c:majorUnit val="1000"/>
        <c:minorUnit val="5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Bahnschrift" panose="020B0502040204020203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42777777777778"/>
          <c:y val="6.4814814814814811E-2"/>
          <c:w val="0.47255555555555556"/>
          <c:h val="0.78759259259259262"/>
        </c:manualLayout>
      </c:layout>
      <c:doughnutChart>
        <c:varyColors val="1"/>
        <c:ser>
          <c:idx val="0"/>
          <c:order val="0"/>
          <c:spPr>
            <a:solidFill>
              <a:schemeClr val="accent4"/>
            </a:solidFill>
          </c:spPr>
          <c:explosion val="3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4AB-44C3-A6B8-BDEF865DC6A4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4AB-44C3-A6B8-BDEF865DC6A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Bahnschrift" panose="020B0502040204020203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'[1]1º Ciclo de Pesagem'!$G$2:$H$2</c:f>
              <c:strCache>
                <c:ptCount val="2"/>
                <c:pt idx="0">
                  <c:v>Não reciclável </c:v>
                </c:pt>
                <c:pt idx="1">
                  <c:v>Reciclável</c:v>
                </c:pt>
              </c:strCache>
            </c:strRef>
          </c:cat>
          <c:val>
            <c:numRef>
              <c:f>'[1]1º Ciclo de Pesagem'!$G$3:$H$3</c:f>
              <c:numCache>
                <c:formatCode>General</c:formatCode>
                <c:ptCount val="2"/>
                <c:pt idx="0">
                  <c:v>236.44999999999993</c:v>
                </c:pt>
                <c:pt idx="1">
                  <c:v>40.899999999999991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AB-44C3-A6B8-BDEF865DC6A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62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Bahnschrift" panose="020B0502040204020203" pitchFamily="34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Bahnschrift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314326</xdr:colOff>
      <xdr:row>10</xdr:row>
      <xdr:rowOff>47625</xdr:rowOff>
    </xdr:from>
    <xdr:to>
      <xdr:col>18</xdr:col>
      <xdr:colOff>9525</xdr:colOff>
      <xdr:row>26</xdr:row>
      <xdr:rowOff>66674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C5E3854-EBD9-4919-A89B-0D0147FD0C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335539</xdr:colOff>
      <xdr:row>9</xdr:row>
      <xdr:rowOff>114298</xdr:rowOff>
    </xdr:from>
    <xdr:to>
      <xdr:col>8</xdr:col>
      <xdr:colOff>485775</xdr:colOff>
      <xdr:row>26</xdr:row>
      <xdr:rowOff>38099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FE6FD63-BDF6-4469-8B48-7C5AC41CBB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</xdr:col>
      <xdr:colOff>314326</xdr:colOff>
      <xdr:row>4</xdr:row>
      <xdr:rowOff>76201</xdr:rowOff>
    </xdr:from>
    <xdr:ext cx="4533900" cy="523348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634EDDE9-F315-46FF-ACC1-3B01E8894780}"/>
            </a:ext>
          </a:extLst>
        </xdr:cNvPr>
        <xdr:cNvSpPr txBox="1"/>
      </xdr:nvSpPr>
      <xdr:spPr>
        <a:xfrm>
          <a:off x="923926" y="838201"/>
          <a:ext cx="4533900" cy="523348"/>
        </a:xfrm>
        <a:prstGeom prst="rect">
          <a:avLst/>
        </a:prstGeom>
        <a:solidFill>
          <a:schemeClr val="accent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400" b="1" i="0" baseline="0">
              <a:solidFill>
                <a:schemeClr val="bg1">
                  <a:lumMod val="95000"/>
                </a:schemeClr>
              </a:solidFill>
              <a:effectLst/>
              <a:latin typeface="Bahnschrift" panose="020B0502040204020203" pitchFamily="34" charset="0"/>
              <a:ea typeface="+mn-ea"/>
              <a:cs typeface="+mn-cs"/>
            </a:rPr>
            <a:t>Evolução da quantidade de resíduos encaminhados à reciclagem em parceria com o MPRJ (em kg)</a:t>
          </a:r>
          <a:endParaRPr lang="pt-BR" sz="1400">
            <a:solidFill>
              <a:schemeClr val="bg1">
                <a:lumMod val="95000"/>
              </a:schemeClr>
            </a:solidFill>
            <a:effectLst/>
            <a:latin typeface="Bahnschrift" panose="020B0502040204020203" pitchFamily="34" charset="0"/>
          </a:endParaRPr>
        </a:p>
      </xdr:txBody>
    </xdr:sp>
    <xdr:clientData/>
  </xdr:oneCellAnchor>
  <xdr:oneCellAnchor>
    <xdr:from>
      <xdr:col>11</xdr:col>
      <xdr:colOff>381000</xdr:colOff>
      <xdr:row>4</xdr:row>
      <xdr:rowOff>95250</xdr:rowOff>
    </xdr:from>
    <xdr:ext cx="3171825" cy="523348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EC4388E-5581-43F7-8783-9283D532586C}"/>
            </a:ext>
          </a:extLst>
        </xdr:cNvPr>
        <xdr:cNvSpPr txBox="1"/>
      </xdr:nvSpPr>
      <xdr:spPr>
        <a:xfrm>
          <a:off x="7086600" y="857250"/>
          <a:ext cx="3171825" cy="523348"/>
        </a:xfrm>
        <a:prstGeom prst="rect">
          <a:avLst/>
        </a:prstGeom>
        <a:solidFill>
          <a:schemeClr val="accent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400" b="1" i="0" baseline="0">
              <a:solidFill>
                <a:schemeClr val="bg1">
                  <a:lumMod val="95000"/>
                </a:schemeClr>
              </a:solidFill>
              <a:effectLst/>
              <a:latin typeface="Bahnschrift" panose="020B0502040204020203" pitchFamily="34" charset="0"/>
              <a:ea typeface="+mn-ea"/>
              <a:cs typeface="+mn-cs"/>
            </a:rPr>
            <a:t>Proporção de tipos de resíduos recicláveis</a:t>
          </a:r>
        </a:p>
      </xdr:txBody>
    </xdr:sp>
    <xdr:clientData/>
  </xdr:oneCellAnchor>
  <xdr:twoCellAnchor>
    <xdr:from>
      <xdr:col>19</xdr:col>
      <xdr:colOff>85725</xdr:colOff>
      <xdr:row>9</xdr:row>
      <xdr:rowOff>133350</xdr:rowOff>
    </xdr:from>
    <xdr:to>
      <xdr:col>26</xdr:col>
      <xdr:colOff>390525</xdr:colOff>
      <xdr:row>26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3C9CF8B1-5D1C-480F-9536-82EC7E2C34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19</xdr:col>
      <xdr:colOff>361950</xdr:colOff>
      <xdr:row>4</xdr:row>
      <xdr:rowOff>57150</xdr:rowOff>
    </xdr:from>
    <xdr:ext cx="4267200" cy="57150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D49D4530-D209-484E-8FEE-5E6136569BAC}"/>
            </a:ext>
          </a:extLst>
        </xdr:cNvPr>
        <xdr:cNvSpPr txBox="1"/>
      </xdr:nvSpPr>
      <xdr:spPr>
        <a:xfrm>
          <a:off x="11944350" y="819150"/>
          <a:ext cx="4267200" cy="571500"/>
        </a:xfrm>
        <a:prstGeom prst="rect">
          <a:avLst/>
        </a:prstGeom>
        <a:solidFill>
          <a:schemeClr val="accent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400" b="1" i="0" baseline="0">
              <a:solidFill>
                <a:schemeClr val="bg1">
                  <a:lumMod val="95000"/>
                </a:schemeClr>
              </a:solidFill>
              <a:effectLst/>
              <a:latin typeface="Bahnschrift" panose="020B0502040204020203" pitchFamily="34" charset="0"/>
              <a:ea typeface="+mn-ea"/>
              <a:cs typeface="+mn-cs"/>
            </a:rPr>
            <a:t>Proporção de recíclaveis no total de resíduos gerados pela DPRJ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400" b="1" i="0" baseline="0">
            <a:solidFill>
              <a:schemeClr val="bg1">
                <a:lumMod val="95000"/>
              </a:schemeClr>
            </a:solidFill>
            <a:effectLst/>
            <a:latin typeface="Bahnschrift" panose="020B0502040204020203" pitchFamily="34" charset="0"/>
            <a:ea typeface="+mn-ea"/>
            <a:cs typeface="+mn-cs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ilha%20-%20Controle%20de%20Res&#237;duos%20-%20Anual%20-%202021-2022%20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ARTE COFISCAL"/>
      <sheetName val="Relatório Coop Novo"/>
      <sheetName val="Indicadores"/>
      <sheetName val="PERIGOSOS E LOG REVERSA"/>
      <sheetName val="1º Ciclo de Pesagem"/>
    </sheetNames>
    <sheetDataSet>
      <sheetData sheetId="0"/>
      <sheetData sheetId="1"/>
      <sheetData sheetId="2">
        <row r="3">
          <cell r="O3" t="str">
            <v>Quantidade</v>
          </cell>
        </row>
        <row r="4">
          <cell r="N4" t="str">
            <v>Papel</v>
          </cell>
          <cell r="O4">
            <v>8742</v>
          </cell>
        </row>
        <row r="5">
          <cell r="N5" t="str">
            <v>Papelão</v>
          </cell>
          <cell r="O5">
            <v>3016</v>
          </cell>
        </row>
        <row r="6">
          <cell r="N6" t="str">
            <v>Plástico</v>
          </cell>
          <cell r="O6">
            <v>570</v>
          </cell>
        </row>
        <row r="7">
          <cell r="N7" t="str">
            <v>Ferro</v>
          </cell>
          <cell r="O7">
            <v>112</v>
          </cell>
        </row>
        <row r="8">
          <cell r="N8" t="str">
            <v>Revista</v>
          </cell>
          <cell r="O8">
            <v>946</v>
          </cell>
        </row>
      </sheetData>
      <sheetData sheetId="3"/>
      <sheetData sheetId="4">
        <row r="2">
          <cell r="G2" t="str">
            <v xml:space="preserve">Não reciclável </v>
          </cell>
          <cell r="H2" t="str">
            <v>Reciclável</v>
          </cell>
        </row>
        <row r="3">
          <cell r="G3">
            <v>236.44999999999993</v>
          </cell>
          <cell r="H3">
            <v>40.899999999999991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B8F96-0E58-4379-B7BF-6591784A4713}">
  <dimension ref="A1"/>
  <sheetViews>
    <sheetView showGridLines="0" tabSelected="1" workbookViewId="0">
      <selection activeCell="G34" sqref="G34"/>
    </sheetView>
  </sheetViews>
  <sheetFormatPr defaultRowHeight="15" x14ac:dyDescent="0.25"/>
  <cols>
    <col min="1" max="16384" width="9.140625" style="1"/>
  </cols>
  <sheetData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Gráficos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Ignacio Valls</dc:creator>
  <cp:lastModifiedBy>Camila Ignacio Valls</cp:lastModifiedBy>
  <dcterms:created xsi:type="dcterms:W3CDTF">2022-11-01T19:58:08Z</dcterms:created>
  <dcterms:modified xsi:type="dcterms:W3CDTF">2022-11-01T20:03:07Z</dcterms:modified>
</cp:coreProperties>
</file>